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"/>
    </mc:Choice>
  </mc:AlternateContent>
  <bookViews>
    <workbookView xWindow="0" yWindow="0" windowWidth="19200" windowHeight="115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<sst xmlns="http://schemas.openxmlformats.org/spreadsheetml/2006/main" count="9" uniqueCount="5">
  <si>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Formazan test</t>
    <phoneticPr fontId="1" type="noConversion"/>
  </si>
  <si>
    <t>Sum49pt</t>
    <phoneticPr fontId="1" type="noConversion"/>
  </si>
  <si>
    <t xml:space="preserve">MDA-MB-436 </t>
    <phoneticPr fontId="1" type="noConversion"/>
  </si>
  <si>
    <t>MDA-MB-231</t>
    <phoneticPr fontId="1" type="noConversion"/>
  </si>
  <si>
    <t>MCF-7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</si>
</sst>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Sum49pt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x"/>
            <c:errBarType val="both"/>
            <c:errValType val="cust"/>
            <c:noEndCap val="0"/>
            <c:plus>
              <c:numRef>
                <c:f>Sheet1!$B$19:$F$19</c:f>
                <c:numCache>
                  <c:formatCode>General</c:formatCode>
                  <c:ptCount val="5"/>
                  <c:pt idx="0">
                    <c:v>1.3114877048603858E-2</c:v>
                  </c:pt>
                  <c:pt idx="1">
                    <c:v>3.43947670438398E-2</c:v>
                  </c:pt>
                  <c:pt idx="2">
                    <c:v>2.7073972741361758E-2</c:v>
                  </c:pt>
                  <c:pt idx="3">
                    <c:v>5.5209701240915163E-2</c:v>
                  </c:pt>
                  <c:pt idx="4">
                    <c:v>7.9730797061111178E-2</c:v>
                  </c:pt>
                </c:numCache>
              </c:numRef>
            </c:plus>
            <c:minus>
              <c:numRef>
                <c:f>Sheet1!$B$19:$F$19</c:f>
                <c:numCache>
                  <c:formatCode>General</c:formatCode>
                  <c:ptCount val="5"/>
                  <c:pt idx="0">
                    <c:v>1.3114877048603858E-2</c:v>
                  </c:pt>
                  <c:pt idx="1">
                    <c:v>3.43947670438398E-2</c:v>
                  </c:pt>
                  <c:pt idx="2">
                    <c:v>2.7073972741361758E-2</c:v>
                  </c:pt>
                  <c:pt idx="3">
                    <c:v>5.5209701240915163E-2</c:v>
                  </c:pt>
                  <c:pt idx="4">
                    <c:v>7.9730797061111178E-2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Sheet1!$B$3:$F$3</c:f>
              <c:numCache>
                <c:formatCode>General</c:formatCode>
                <c:ptCount val="5"/>
                <c:pt idx="0">
                  <c:v>10000</c:v>
                </c:pt>
                <c:pt idx="1">
                  <c:v>50000</c:v>
                </c:pt>
                <c:pt idx="2">
                  <c:v>100000</c:v>
                </c:pt>
                <c:pt idx="3">
                  <c:v>250000</c:v>
                </c:pt>
                <c:pt idx="4">
                  <c:v>500000</c:v>
                </c:pt>
              </c:numCache>
            </c:numRef>
          </c:xVal>
          <c:yVal>
            <c:numRef>
              <c:f>Sheet1!$B$4:$F$4</c:f>
              <c:numCache>
                <c:formatCode>General</c:formatCode>
                <c:ptCount val="5"/>
                <c:pt idx="0">
                  <c:v>0.13200000000000001</c:v>
                </c:pt>
                <c:pt idx="1">
                  <c:v>0.46300000000000002</c:v>
                </c:pt>
                <c:pt idx="2">
                  <c:v>0.66899999999999993</c:v>
                </c:pt>
                <c:pt idx="3">
                  <c:v>0.83433333333333326</c:v>
                </c:pt>
                <c:pt idx="4">
                  <c:v>0.96099999999999997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Sheet1!$A$10</c:f>
              <c:strCache>
                <c:ptCount val="1"/>
                <c:pt idx="0">
                  <c:v>MDA-MB-231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x"/>
            <c:errBarType val="both"/>
            <c:errValType val="cust"/>
            <c:noEndCap val="0"/>
            <c:plus>
              <c:numRef>
                <c:f>Sheet1!$B$25:$G$25</c:f>
                <c:numCache>
                  <c:formatCode>General</c:formatCode>
                  <c:ptCount val="6"/>
                  <c:pt idx="0">
                    <c:v>1.5275252316519464E-3</c:v>
                  </c:pt>
                  <c:pt idx="1">
                    <c:v>1.2251983966326053E-2</c:v>
                  </c:pt>
                  <c:pt idx="2">
                    <c:v>1.4666666666666661E-2</c:v>
                  </c:pt>
                  <c:pt idx="3">
                    <c:v>3.7242448899072148E-2</c:v>
                  </c:pt>
                  <c:pt idx="4">
                    <c:v>0.11491639473015905</c:v>
                  </c:pt>
                  <c:pt idx="5">
                    <c:v>8.6499197170327016E-2</c:v>
                  </c:pt>
                </c:numCache>
              </c:numRef>
            </c:plus>
            <c:minus>
              <c:numRef>
                <c:f>Sheet1!$B$25:$G$25</c:f>
                <c:numCache>
                  <c:formatCode>General</c:formatCode>
                  <c:ptCount val="6"/>
                  <c:pt idx="0">
                    <c:v>1.5275252316519464E-3</c:v>
                  </c:pt>
                  <c:pt idx="1">
                    <c:v>1.2251983966326053E-2</c:v>
                  </c:pt>
                  <c:pt idx="2">
                    <c:v>1.4666666666666661E-2</c:v>
                  </c:pt>
                  <c:pt idx="3">
                    <c:v>3.7242448899072148E-2</c:v>
                  </c:pt>
                  <c:pt idx="4">
                    <c:v>0.11491639473015905</c:v>
                  </c:pt>
                  <c:pt idx="5">
                    <c:v>8.6499197170327016E-2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Sheet1!$B$9:$G$9</c:f>
              <c:numCache>
                <c:formatCode>General</c:formatCode>
                <c:ptCount val="6"/>
                <c:pt idx="0">
                  <c:v>10000</c:v>
                </c:pt>
                <c:pt idx="1">
                  <c:v>25000</c:v>
                </c:pt>
                <c:pt idx="2">
                  <c:v>100000</c:v>
                </c:pt>
                <c:pt idx="3">
                  <c:v>250000</c:v>
                </c:pt>
                <c:pt idx="4">
                  <c:v>1000000</c:v>
                </c:pt>
              </c:numCache>
            </c:numRef>
          </c:xVal>
          <c:yVal>
            <c:numRef>
              <c:f>Sheet1!$B$10:$G$10</c:f>
              <c:numCache>
                <c:formatCode>General</c:formatCode>
                <c:ptCount val="6"/>
                <c:pt idx="0">
                  <c:v>-1.6E-2</c:v>
                </c:pt>
                <c:pt idx="1">
                  <c:v>3.1333333333333338E-2</c:v>
                </c:pt>
                <c:pt idx="2">
                  <c:v>0.23666666666666666</c:v>
                </c:pt>
                <c:pt idx="3">
                  <c:v>0.50600000000000001</c:v>
                </c:pt>
                <c:pt idx="4">
                  <c:v>1.2483333333333335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Sheet1!$A$7</c:f>
              <c:strCache>
                <c:ptCount val="1"/>
                <c:pt idx="0">
                  <c:v>MDA-MB-436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x"/>
            <c:errBarType val="both"/>
            <c:errValType val="cust"/>
            <c:noEndCap val="0"/>
            <c:plus>
              <c:numRef>
                <c:f>Sheet1!$B$22:$G$22</c:f>
                <c:numCache>
                  <c:formatCode>General</c:formatCode>
                  <c:ptCount val="6"/>
                  <c:pt idx="0">
                    <c:v>3.1797973380564858E-3</c:v>
                  </c:pt>
                  <c:pt idx="1">
                    <c:v>3.4641016151377539E-3</c:v>
                  </c:pt>
                  <c:pt idx="2">
                    <c:v>1.7776388834631177E-2</c:v>
                  </c:pt>
                  <c:pt idx="3">
                    <c:v>2.2228610192972266E-2</c:v>
                  </c:pt>
                  <c:pt idx="4">
                    <c:v>2.9734005971464899E-2</c:v>
                  </c:pt>
                  <c:pt idx="5">
                    <c:v>0.1531299375621166</c:v>
                  </c:pt>
                </c:numCache>
              </c:numRef>
            </c:plus>
            <c:minus>
              <c:numRef>
                <c:f>Sheet1!$B$22:$G$22</c:f>
                <c:numCache>
                  <c:formatCode>General</c:formatCode>
                  <c:ptCount val="6"/>
                  <c:pt idx="0">
                    <c:v>3.1797973380564858E-3</c:v>
                  </c:pt>
                  <c:pt idx="1">
                    <c:v>3.4641016151377539E-3</c:v>
                  </c:pt>
                  <c:pt idx="2">
                    <c:v>1.7776388834631177E-2</c:v>
                  </c:pt>
                  <c:pt idx="3">
                    <c:v>2.2228610192972266E-2</c:v>
                  </c:pt>
                  <c:pt idx="4">
                    <c:v>2.9734005971464899E-2</c:v>
                  </c:pt>
                  <c:pt idx="5">
                    <c:v>0.1531299375621166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Sheet1!$B$6:$G$6</c:f>
              <c:numCache>
                <c:formatCode>General</c:formatCode>
                <c:ptCount val="6"/>
                <c:pt idx="0">
                  <c:v>10000</c:v>
                </c:pt>
                <c:pt idx="1">
                  <c:v>15000</c:v>
                </c:pt>
                <c:pt idx="2">
                  <c:v>100000</c:v>
                </c:pt>
                <c:pt idx="3">
                  <c:v>150000</c:v>
                </c:pt>
                <c:pt idx="4">
                  <c:v>1000000</c:v>
                </c:pt>
              </c:numCache>
            </c:numRef>
          </c:xVal>
          <c:yVal>
            <c:numRef>
              <c:f>Sheet1!$B$7:$G$7</c:f>
              <c:numCache>
                <c:formatCode>General</c:formatCode>
                <c:ptCount val="6"/>
                <c:pt idx="0">
                  <c:v>4.2999999999999997E-2</c:v>
                </c:pt>
                <c:pt idx="1">
                  <c:v>6.7666666666666667E-2</c:v>
                </c:pt>
                <c:pt idx="2">
                  <c:v>0.40866666666666673</c:v>
                </c:pt>
                <c:pt idx="3">
                  <c:v>0.51500000000000001</c:v>
                </c:pt>
                <c:pt idx="4">
                  <c:v>1.3093333333333332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Sheet1!$A$13</c:f>
              <c:strCache>
                <c:ptCount val="1"/>
                <c:pt idx="0">
                  <c:v>MCF-7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x"/>
            <c:errBarType val="both"/>
            <c:errValType val="cust"/>
            <c:noEndCap val="0"/>
            <c:plus>
              <c:numRef>
                <c:f>Sheet1!$B$28:$F$28</c:f>
                <c:numCache>
                  <c:formatCode>General</c:formatCode>
                  <c:ptCount val="5"/>
                  <c:pt idx="0">
                    <c:v>1.2018504251546619E-3</c:v>
                  </c:pt>
                  <c:pt idx="1">
                    <c:v>8.7368949480541042E-3</c:v>
                  </c:pt>
                  <c:pt idx="2">
                    <c:v>1.153256259467079E-2</c:v>
                  </c:pt>
                  <c:pt idx="3">
                    <c:v>8.2529456020933051E-3</c:v>
                  </c:pt>
                  <c:pt idx="4">
                    <c:v>8.0897740663410725E-3</c:v>
                  </c:pt>
                </c:numCache>
              </c:numRef>
            </c:plus>
            <c:minus>
              <c:numRef>
                <c:f>Sheet1!$B$28:$F$28</c:f>
                <c:numCache>
                  <c:formatCode>General</c:formatCode>
                  <c:ptCount val="5"/>
                  <c:pt idx="0">
                    <c:v>1.2018504251546619E-3</c:v>
                  </c:pt>
                  <c:pt idx="1">
                    <c:v>8.7368949480541042E-3</c:v>
                  </c:pt>
                  <c:pt idx="2">
                    <c:v>1.153256259467079E-2</c:v>
                  </c:pt>
                  <c:pt idx="3">
                    <c:v>8.2529456020933051E-3</c:v>
                  </c:pt>
                  <c:pt idx="4">
                    <c:v>8.0897740663410725E-3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Sheet1!$B$12:$F$12</c:f>
              <c:numCache>
                <c:formatCode>General</c:formatCode>
                <c:ptCount val="5"/>
                <c:pt idx="0">
                  <c:v>10000</c:v>
                </c:pt>
                <c:pt idx="1">
                  <c:v>50000</c:v>
                </c:pt>
                <c:pt idx="2">
                  <c:v>100000</c:v>
                </c:pt>
                <c:pt idx="3">
                  <c:v>500000</c:v>
                </c:pt>
                <c:pt idx="4">
                  <c:v>1000000</c:v>
                </c:pt>
              </c:numCache>
            </c:numRef>
          </c:xVal>
          <c:yVal>
            <c:numRef>
              <c:f>Sheet1!$B$13:$F$13</c:f>
              <c:numCache>
                <c:formatCode>General</c:formatCode>
                <c:ptCount val="5"/>
                <c:pt idx="0">
                  <c:v>1.6666666666666705E-3</c:v>
                </c:pt>
                <c:pt idx="1">
                  <c:v>0.11700000000000002</c:v>
                </c:pt>
                <c:pt idx="2">
                  <c:v>0.23500000000000001</c:v>
                </c:pt>
                <c:pt idx="3">
                  <c:v>0.49733333333333329</c:v>
                </c:pt>
                <c:pt idx="4">
                  <c:v>0.47866666666666657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605816"/>
        <c:axId val="484196072"/>
      </c:scatterChart>
      <c:valAx>
        <c:axId val="333605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Cell concentration</a:t>
                </a:r>
                <a:r>
                  <a:rPr lang="en-NZ" altLang="zh-TW" baseline="0"/>
                  <a:t> 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84196072"/>
        <c:crosses val="autoZero"/>
        <c:crossBetween val="midCat"/>
      </c:valAx>
      <c:valAx>
        <c:axId val="48419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OD reading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3605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447674</xdr:colOff>
      <xdr:row>7</xdr:row>
      <xdr:rowOff>128586</xdr:rowOff>
    </xdr:from>
    <xdr:to>
      <xdr:col>15</xdr:col>
      <xdr:colOff>495299</xdr:colOff>
      <xdr:row>28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P24" sqref="P24"/>
    </sheetView>
  </sheetViews>
  <sheetFormatPr defaultRowHeight="15.75" x14ac:dyDescent="0.25"/>
  <cols>
    <col min="1" max="1" width="16.7109375" customWidth="1"/>
  </cols>
  <sheetData>
    <row r="1" spans="1:6" x14ac:dyDescent="0.25">
      <c r="A1" t="s">
        <v>0</v>
      </c>
    </row>
    <row r="3" spans="1:6" x14ac:dyDescent="0.25">
      <c r="B3">
        <v>10000</v>
      </c>
      <c r="C3">
        <v>50000</v>
      </c>
      <c r="D3">
        <v>100000</v>
      </c>
      <c r="E3">
        <v>250000</v>
      </c>
      <c r="F3">
        <v>500000</v>
      </c>
    </row>
    <row r="4" spans="1:6" x14ac:dyDescent="0.25">
      <c r="A4" t="s">
        <v>1</v>
      </c>
      <c r="B4">
        <v>0.13200000000000001</v>
      </c>
      <c r="C4">
        <v>0.46300000000000002</v>
      </c>
      <c r="D4">
        <v>0.66899999999999993</v>
      </c>
      <c r="E4">
        <v>0.83433333333333326</v>
      </c>
      <c r="F4">
        <v>0.96099999999999997</v>
      </c>
    </row>
    <row r="6" spans="1:6" x14ac:dyDescent="0.25">
      <c r="B6">
        <v>10000</v>
      </c>
      <c r="C6">
        <v>15000</v>
      </c>
      <c r="D6">
        <v>100000</v>
      </c>
      <c r="E6">
        <v>150000</v>
      </c>
      <c r="F6">
        <v>1000000</v>
      </c>
    </row>
    <row r="7" spans="1:6" x14ac:dyDescent="0.25">
      <c r="A7" t="s">
        <v>2</v>
      </c>
      <c r="B7">
        <v>4.2999999999999997E-2</v>
      </c>
      <c r="C7">
        <v>6.7666666666666667E-2</v>
      </c>
      <c r="D7">
        <v>0.40866666666666673</v>
      </c>
      <c r="E7">
        <v>0.51500000000000001</v>
      </c>
      <c r="F7">
        <v>1.3093333333333332</v>
      </c>
    </row>
    <row r="9" spans="1:6" x14ac:dyDescent="0.25">
      <c r="B9">
        <v>10000</v>
      </c>
      <c r="C9">
        <v>25000</v>
      </c>
      <c r="D9">
        <v>100000</v>
      </c>
      <c r="E9">
        <v>250000</v>
      </c>
      <c r="F9">
        <v>1000000</v>
      </c>
    </row>
    <row r="10" spans="1:6" x14ac:dyDescent="0.25">
      <c r="A10" t="s">
        <v>3</v>
      </c>
      <c r="B10">
        <v>-1.6E-2</v>
      </c>
      <c r="C10">
        <v>3.1333333333333338E-2</v>
      </c>
      <c r="D10">
        <v>0.23666666666666666</v>
      </c>
      <c r="E10">
        <v>0.50600000000000001</v>
      </c>
      <c r="F10">
        <v>1.2483333333333335</v>
      </c>
    </row>
    <row r="12" spans="1:6" x14ac:dyDescent="0.25">
      <c r="B12">
        <v>10000</v>
      </c>
      <c r="C12">
        <v>50000</v>
      </c>
      <c r="D12">
        <v>100000</v>
      </c>
      <c r="E12">
        <v>500000</v>
      </c>
      <c r="F12">
        <v>1000000</v>
      </c>
    </row>
    <row r="13" spans="1:6" x14ac:dyDescent="0.25">
      <c r="A13" t="s">
        <v>4</v>
      </c>
      <c r="B13">
        <v>1.6666666666666705E-3</v>
      </c>
      <c r="C13">
        <v>0.11700000000000002</v>
      </c>
      <c r="D13">
        <v>0.23500000000000001</v>
      </c>
      <c r="E13">
        <v>0.49733333333333329</v>
      </c>
      <c r="F13">
        <v>0.47866666666666657</v>
      </c>
    </row>
    <row r="18" spans="1:7" x14ac:dyDescent="0.25">
      <c r="A18" t="s">
        <v>1</v>
      </c>
      <c r="B18">
        <v>10000</v>
      </c>
      <c r="C18">
        <v>50000</v>
      </c>
      <c r="D18">
        <v>100000</v>
      </c>
      <c r="E18">
        <v>250000</v>
      </c>
      <c r="F18">
        <v>500000</v>
      </c>
    </row>
    <row r="19" spans="1:7" x14ac:dyDescent="0.25">
      <c r="B19">
        <v>1.3114877048603858E-2</v>
      </c>
      <c r="C19">
        <v>3.43947670438398E-2</v>
      </c>
      <c r="D19">
        <v>2.7073972741361758E-2</v>
      </c>
      <c r="E19">
        <v>5.5209701240915163E-2</v>
      </c>
      <c r="F19">
        <v>7.9730797061111178E-2</v>
      </c>
    </row>
    <row r="21" spans="1:7" x14ac:dyDescent="0.25">
      <c r="A21" t="s">
        <v>2</v>
      </c>
      <c r="B21">
        <v>10000</v>
      </c>
      <c r="C21">
        <v>15000</v>
      </c>
      <c r="D21">
        <v>100000</v>
      </c>
      <c r="E21">
        <v>150000</v>
      </c>
      <c r="F21">
        <v>1000000</v>
      </c>
      <c r="G21">
        <v>1500000</v>
      </c>
    </row>
    <row r="22" spans="1:7" x14ac:dyDescent="0.25">
      <c r="B22">
        <v>3.1797973380564858E-3</v>
      </c>
      <c r="C22">
        <v>3.4641016151377539E-3</v>
      </c>
      <c r="D22">
        <v>1.7776388834631177E-2</v>
      </c>
      <c r="E22">
        <v>2.2228610192972266E-2</v>
      </c>
      <c r="F22">
        <v>2.9734005971464899E-2</v>
      </c>
      <c r="G22">
        <v>0.1531299375621166</v>
      </c>
    </row>
    <row r="24" spans="1:7" x14ac:dyDescent="0.25">
      <c r="A24" t="s">
        <v>3</v>
      </c>
      <c r="B24">
        <v>10000</v>
      </c>
      <c r="C24">
        <v>25000</v>
      </c>
      <c r="D24">
        <v>100000</v>
      </c>
      <c r="E24">
        <v>250000</v>
      </c>
      <c r="F24">
        <v>1000000</v>
      </c>
      <c r="G24">
        <v>2500000</v>
      </c>
    </row>
    <row r="25" spans="1:7" x14ac:dyDescent="0.25">
      <c r="B25">
        <v>1.5275252316519464E-3</v>
      </c>
      <c r="C25">
        <v>1.2251983966326053E-2</v>
      </c>
      <c r="D25">
        <v>1.4666666666666661E-2</v>
      </c>
      <c r="E25">
        <v>3.7242448899072148E-2</v>
      </c>
      <c r="F25">
        <v>0.11491639473015905</v>
      </c>
      <c r="G25">
        <v>8.6499197170327016E-2</v>
      </c>
    </row>
    <row r="27" spans="1:7" x14ac:dyDescent="0.25">
      <c r="A27" t="s">
        <v>4</v>
      </c>
      <c r="B27">
        <v>10000</v>
      </c>
      <c r="C27">
        <v>50000</v>
      </c>
      <c r="D27">
        <v>100000</v>
      </c>
      <c r="E27">
        <v>500000</v>
      </c>
      <c r="F27">
        <v>1000000</v>
      </c>
    </row>
    <row r="28" spans="1:7" x14ac:dyDescent="0.25">
      <c r="B28">
        <v>1.2018504251546619E-3</v>
      </c>
      <c r="C28">
        <v>8.7368949480541042E-3</v>
      </c>
      <c r="D28">
        <v>1.153256259467079E-2</v>
      </c>
      <c r="E28">
        <v>8.2529456020933051E-3</v>
      </c>
      <c r="F28">
        <v>8.0897740663410725E-3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2016-01-04T22:10:51Z</dcterms:created>
  <dcterms:modified xsi:type="dcterms:W3CDTF">2016-01-31T22:46:38Z</dcterms:modified>
</cp:coreProperties>
</file>